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7EA02776-DC06-41EB-849D-D11221826A56}" xr6:coauthVersionLast="45" xr6:coauthVersionMax="45" xr10:uidLastSave="{00000000-0000-0000-0000-000000000000}"/>
  <bookViews>
    <workbookView xWindow="-120" yWindow="-120" windowWidth="29040" windowHeight="17640" xr2:uid="{60765DA9-7463-46E7-9A3C-3AAA7E52ACF5}"/>
  </bookViews>
  <sheets>
    <sheet name="ﾚﾃﾞｨｰｽ申込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1" l="1"/>
  <c r="U36" i="1"/>
  <c r="U35" i="1"/>
  <c r="U34" i="1"/>
  <c r="C1" i="1"/>
</calcChain>
</file>

<file path=xl/sharedStrings.xml><?xml version="1.0" encoding="utf-8"?>
<sst xmlns="http://schemas.openxmlformats.org/spreadsheetml/2006/main" count="49" uniqueCount="29">
  <si>
    <t xml:space="preserve"> 団体名 </t>
    <rPh sb="1" eb="3">
      <t>ダンタイ</t>
    </rPh>
    <rPh sb="3" eb="4">
      <t>メイ</t>
    </rPh>
    <phoneticPr fontId="6"/>
  </si>
  <si>
    <t xml:space="preserve"> 責任者名　</t>
    <rPh sb="1" eb="3">
      <t>セキニン</t>
    </rPh>
    <rPh sb="3" eb="4">
      <t>シャ</t>
    </rPh>
    <rPh sb="4" eb="5">
      <t>メイ</t>
    </rPh>
    <phoneticPr fontId="6"/>
  </si>
  <si>
    <t>℡　</t>
    <phoneticPr fontId="6"/>
  </si>
  <si>
    <t>１　団　体　戦</t>
    <rPh sb="2" eb="3">
      <t>ダン</t>
    </rPh>
    <rPh sb="4" eb="5">
      <t>カラダ</t>
    </rPh>
    <rPh sb="6" eb="7">
      <t>イクサ</t>
    </rPh>
    <phoneticPr fontId="6"/>
  </si>
  <si>
    <t>（強い順に記入してください）</t>
    <rPh sb="1" eb="2">
      <t>ツヨ</t>
    </rPh>
    <rPh sb="3" eb="4">
      <t>ジュン</t>
    </rPh>
    <rPh sb="5" eb="7">
      <t>キニュウ</t>
    </rPh>
    <phoneticPr fontId="6"/>
  </si>
  <si>
    <t>　チーム名 No1</t>
    <rPh sb="4" eb="5">
      <t>メイ</t>
    </rPh>
    <phoneticPr fontId="6"/>
  </si>
  <si>
    <t>　チーム名 No3</t>
    <rPh sb="4" eb="5">
      <t>メイ</t>
    </rPh>
    <phoneticPr fontId="6"/>
  </si>
  <si>
    <t>No</t>
    <phoneticPr fontId="6"/>
  </si>
  <si>
    <t>氏　　　名</t>
    <rPh sb="0" eb="1">
      <t>シ</t>
    </rPh>
    <rPh sb="4" eb="5">
      <t>メイ</t>
    </rPh>
    <phoneticPr fontId="6"/>
  </si>
  <si>
    <t>所　　　属</t>
    <rPh sb="0" eb="1">
      <t>トコロ</t>
    </rPh>
    <rPh sb="4" eb="5">
      <t>ゾク</t>
    </rPh>
    <phoneticPr fontId="6"/>
  </si>
  <si>
    <t>　チーム名 No2</t>
    <rPh sb="4" eb="5">
      <t>メイ</t>
    </rPh>
    <phoneticPr fontId="6"/>
  </si>
  <si>
    <t>　チーム名 No4</t>
    <rPh sb="4" eb="5">
      <t>メイ</t>
    </rPh>
    <phoneticPr fontId="6"/>
  </si>
  <si>
    <r>
      <t>２　ダブルス戦　</t>
    </r>
    <r>
      <rPr>
        <sz val="10"/>
        <color indexed="8"/>
        <rFont val="ＭＳ ゴシック"/>
        <family val="3"/>
        <charset val="128"/>
      </rPr>
      <t>（強い順に記入してください）</t>
    </r>
    <rPh sb="6" eb="7">
      <t>セン</t>
    </rPh>
    <rPh sb="9" eb="10">
      <t>ツヨ</t>
    </rPh>
    <rPh sb="11" eb="12">
      <t>ジュン</t>
    </rPh>
    <rPh sb="13" eb="15">
      <t>キニュウ</t>
    </rPh>
    <phoneticPr fontId="6"/>
  </si>
  <si>
    <t>普及部
ランク</t>
    <rPh sb="0" eb="3">
      <t>フキュウブ</t>
    </rPh>
    <phoneticPr fontId="11"/>
  </si>
  <si>
    <t>３　シングルス（初心者）</t>
    <rPh sb="8" eb="11">
      <t>ショシンシャ</t>
    </rPh>
    <phoneticPr fontId="6"/>
  </si>
  <si>
    <t>↓入力を！</t>
    <rPh sb="1" eb="3">
      <t>ニュウリョク</t>
    </rPh>
    <phoneticPr fontId="11"/>
  </si>
  <si>
    <t>参加料</t>
    <rPh sb="0" eb="1">
      <t>サン</t>
    </rPh>
    <rPh sb="1" eb="2">
      <t>カ</t>
    </rPh>
    <rPh sb="2" eb="3">
      <t>リョウ</t>
    </rPh>
    <phoneticPr fontId="6"/>
  </si>
  <si>
    <t>団体戦</t>
    <rPh sb="0" eb="3">
      <t>ダンタイセン</t>
    </rPh>
    <phoneticPr fontId="6"/>
  </si>
  <si>
    <t>×</t>
    <phoneticPr fontId="11"/>
  </si>
  <si>
    <t>チーム</t>
    <phoneticPr fontId="6"/>
  </si>
  <si>
    <t>＝</t>
    <phoneticPr fontId="6"/>
  </si>
  <si>
    <t>参加人数</t>
    <rPh sb="0" eb="2">
      <t>サンカ</t>
    </rPh>
    <rPh sb="2" eb="4">
      <t>ニンズウ</t>
    </rPh>
    <phoneticPr fontId="6"/>
  </si>
  <si>
    <t>ダブルス</t>
    <phoneticPr fontId="6"/>
  </si>
  <si>
    <t>組</t>
    <rPh sb="0" eb="1">
      <t>クミ</t>
    </rPh>
    <phoneticPr fontId="6"/>
  </si>
  <si>
    <t>シングルス</t>
    <phoneticPr fontId="6"/>
  </si>
  <si>
    <t>名</t>
    <rPh sb="0" eb="1">
      <t>ナ</t>
    </rPh>
    <phoneticPr fontId="6"/>
  </si>
  <si>
    <t>合 計</t>
    <rPh sb="0" eb="1">
      <t>アイ</t>
    </rPh>
    <rPh sb="2" eb="3">
      <t>ケイ</t>
    </rPh>
    <phoneticPr fontId="11"/>
  </si>
  <si>
    <t>　　　名</t>
    <rPh sb="3" eb="4">
      <t>メイ</t>
    </rPh>
    <phoneticPr fontId="6"/>
  </si>
  <si>
    <t>部分は自動計算(入力不要)</t>
    <rPh sb="0" eb="2">
      <t>ブブン</t>
    </rPh>
    <rPh sb="3" eb="5">
      <t>ジドウ</t>
    </rPh>
    <rPh sb="5" eb="7">
      <t>ケイサン</t>
    </rPh>
    <rPh sb="8" eb="10">
      <t>ニュウリョク</t>
    </rPh>
    <rPh sb="10" eb="12">
      <t>フヨウ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</si>
</sst>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　円&quot;"/>
  </numFmts>
  <fonts count="18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7">
    <xf numFmtId="0" fontId="0" fillId="0" borderId="0" xfId="0"/>
    <xf numFmtId="0" fontId="2" fillId="0" borderId="0" xfId="1" applyFo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/>
    </xf>
    <xf numFmtId="0" fontId="10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2" fillId="0" borderId="12" xfId="1" applyFont="1" applyBorder="1">
      <alignment vertical="center"/>
    </xf>
    <xf numFmtId="0" fontId="13" fillId="0" borderId="12" xfId="0" applyFont="1" applyBorder="1" applyAlignment="1">
      <alignment vertical="center"/>
    </xf>
    <xf numFmtId="0" fontId="1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76" fontId="2" fillId="3" borderId="0" xfId="1" applyNumberFormat="1" applyFon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15" fillId="0" borderId="1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2" fillId="4" borderId="0" xfId="1" applyNumberFormat="1" applyFont="1" applyFill="1" applyAlignment="1">
      <alignment horizontal="right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4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2" fillId="0" borderId="35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2" fillId="0" borderId="36" xfId="1" applyFont="1" applyBorder="1">
      <alignment vertical="center"/>
    </xf>
    <xf numFmtId="0" fontId="16" fillId="0" borderId="0" xfId="1" applyFont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2" fillId="4" borderId="38" xfId="1" applyNumberFormat="1" applyFont="1" applyFill="1" applyBorder="1" applyAlignment="1">
      <alignment horizontal="right" vertical="center"/>
    </xf>
    <xf numFmtId="176" fontId="2" fillId="4" borderId="39" xfId="1" applyNumberFormat="1" applyFont="1" applyFill="1" applyBorder="1" applyAlignment="1">
      <alignment horizontal="right" vertical="center"/>
    </xf>
    <xf numFmtId="0" fontId="2" fillId="0" borderId="40" xfId="1" applyFont="1" applyBorder="1" applyAlignment="1">
      <alignment horizontal="center" vertical="center"/>
    </xf>
    <xf numFmtId="0" fontId="2" fillId="4" borderId="1" xfId="1" applyFont="1" applyFill="1" applyBorder="1">
      <alignment vertical="center"/>
    </xf>
    <xf numFmtId="0" fontId="17" fillId="0" borderId="0" xfId="1" applyFont="1">
      <alignment vertical="center"/>
    </xf>
    <xf numFmtId="0" fontId="2" fillId="0" borderId="0" xfId="1" applyFont="1" applyAlignment="1">
      <alignment horizontal="left" vertical="center"/>
    </xf>
  </cellXfs>
  <cellStyles count="2">
    <cellStyle name="標準" xfId="0" builtinId="0"/>
    <cellStyle name="標準_浜レ申込書" xfId="1" xr:uid="{C7D8436A-EDB8-453E-90D0-B5898643A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9;&#65330;&#65298;&#27996;&#26494;&#21331;&#29699;&#21332;&#20250;&#22823;&#20250;&#35201;&#389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メール注意事項"/>
      <sheetName val="①市長旗・要項"/>
      <sheetName val="①市長旗・申込書"/>
      <sheetName val="②市長杯・要項"/>
      <sheetName val="②市長杯・ 申込書"/>
      <sheetName val="③浜松選手権・要項"/>
      <sheetName val="③浜松選手権・申込書"/>
      <sheetName val="④スポーツ祭・要項"/>
      <sheetName val="④スポーツ祭・申込書"/>
      <sheetName val="⑤理事長杯・要項"/>
      <sheetName val="雄踏駐車場注意事項"/>
      <sheetName val="⑤理事長杯・申込書"/>
      <sheetName val="⑥西部選手権・要項"/>
      <sheetName val="⑥西部選手権・申込書"/>
      <sheetName val="⑦会長杯・要項"/>
      <sheetName val="⑦会長杯・申込書"/>
      <sheetName val="⑧ニッタク浜松ｵｰﾌﾟﾝ・要項"/>
      <sheetName val="⑧ニッタク浜松ｵｰﾌﾟﾝ・申込書"/>
      <sheetName val="ﾚﾃﾞｨｰｽ要項"/>
      <sheetName val="ﾚﾃﾞｨｰｽ申込書"/>
      <sheetName val="浜北支部一覧"/>
      <sheetName val="①卓球やらまい会"/>
      <sheetName val="②浜北スポーツ祭・要項"/>
      <sheetName val="②浜北スポ・申込書"/>
      <sheetName val="③全遠州(個人)大会・要項"/>
      <sheetName val="③全遠州(個人)・申込書"/>
      <sheetName val="④全遠州(団体)大会・要項"/>
      <sheetName val="④全遠州(団体)・申込書"/>
      <sheetName val="浜北グ　駐車場注意事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 t="str">
            <v>第３５回　浜松レディース卓球大会要項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5EE8-FEE2-4700-B375-47639B235E5F}">
  <sheetPr>
    <tabColor rgb="FFF4AEE7"/>
    <pageSetUpPr fitToPage="1"/>
  </sheetPr>
  <dimension ref="A1:AJ58"/>
  <sheetViews>
    <sheetView tabSelected="1" zoomScaleNormal="100" zoomScaleSheetLayoutView="75" workbookViewId="0">
      <selection activeCell="P10" sqref="P10:Q10"/>
    </sheetView>
  </sheetViews>
  <sheetFormatPr defaultColWidth="2.7109375" defaultRowHeight="13.5" x14ac:dyDescent="0.15"/>
  <cols>
    <col min="1" max="10" width="2.7109375" style="1"/>
    <col min="11" max="15" width="3.7109375" style="1" customWidth="1"/>
    <col min="16" max="25" width="2.7109375" style="1"/>
    <col min="26" max="26" width="3.42578125" style="1" customWidth="1"/>
    <col min="27" max="30" width="3.85546875" style="1" customWidth="1"/>
    <col min="31" max="266" width="2.7109375" style="1"/>
    <col min="267" max="271" width="3.7109375" style="1" customWidth="1"/>
    <col min="272" max="281" width="2.7109375" style="1"/>
    <col min="282" max="282" width="3.42578125" style="1" customWidth="1"/>
    <col min="283" max="286" width="3.85546875" style="1" customWidth="1"/>
    <col min="287" max="522" width="2.7109375" style="1"/>
    <col min="523" max="527" width="3.7109375" style="1" customWidth="1"/>
    <col min="528" max="537" width="2.7109375" style="1"/>
    <col min="538" max="538" width="3.42578125" style="1" customWidth="1"/>
    <col min="539" max="542" width="3.85546875" style="1" customWidth="1"/>
    <col min="543" max="778" width="2.7109375" style="1"/>
    <col min="779" max="783" width="3.7109375" style="1" customWidth="1"/>
    <col min="784" max="793" width="2.7109375" style="1"/>
    <col min="794" max="794" width="3.42578125" style="1" customWidth="1"/>
    <col min="795" max="798" width="3.85546875" style="1" customWidth="1"/>
    <col min="799" max="1034" width="2.7109375" style="1"/>
    <col min="1035" max="1039" width="3.7109375" style="1" customWidth="1"/>
    <col min="1040" max="1049" width="2.7109375" style="1"/>
    <col min="1050" max="1050" width="3.42578125" style="1" customWidth="1"/>
    <col min="1051" max="1054" width="3.85546875" style="1" customWidth="1"/>
    <col min="1055" max="1290" width="2.7109375" style="1"/>
    <col min="1291" max="1295" width="3.7109375" style="1" customWidth="1"/>
    <col min="1296" max="1305" width="2.7109375" style="1"/>
    <col min="1306" max="1306" width="3.42578125" style="1" customWidth="1"/>
    <col min="1307" max="1310" width="3.85546875" style="1" customWidth="1"/>
    <col min="1311" max="1546" width="2.7109375" style="1"/>
    <col min="1547" max="1551" width="3.7109375" style="1" customWidth="1"/>
    <col min="1552" max="1561" width="2.7109375" style="1"/>
    <col min="1562" max="1562" width="3.42578125" style="1" customWidth="1"/>
    <col min="1563" max="1566" width="3.85546875" style="1" customWidth="1"/>
    <col min="1567" max="1802" width="2.7109375" style="1"/>
    <col min="1803" max="1807" width="3.7109375" style="1" customWidth="1"/>
    <col min="1808" max="1817" width="2.7109375" style="1"/>
    <col min="1818" max="1818" width="3.42578125" style="1" customWidth="1"/>
    <col min="1819" max="1822" width="3.85546875" style="1" customWidth="1"/>
    <col min="1823" max="2058" width="2.7109375" style="1"/>
    <col min="2059" max="2063" width="3.7109375" style="1" customWidth="1"/>
    <col min="2064" max="2073" width="2.7109375" style="1"/>
    <col min="2074" max="2074" width="3.42578125" style="1" customWidth="1"/>
    <col min="2075" max="2078" width="3.85546875" style="1" customWidth="1"/>
    <col min="2079" max="2314" width="2.7109375" style="1"/>
    <col min="2315" max="2319" width="3.7109375" style="1" customWidth="1"/>
    <col min="2320" max="2329" width="2.7109375" style="1"/>
    <col min="2330" max="2330" width="3.42578125" style="1" customWidth="1"/>
    <col min="2331" max="2334" width="3.85546875" style="1" customWidth="1"/>
    <col min="2335" max="2570" width="2.7109375" style="1"/>
    <col min="2571" max="2575" width="3.7109375" style="1" customWidth="1"/>
    <col min="2576" max="2585" width="2.7109375" style="1"/>
    <col min="2586" max="2586" width="3.42578125" style="1" customWidth="1"/>
    <col min="2587" max="2590" width="3.85546875" style="1" customWidth="1"/>
    <col min="2591" max="2826" width="2.7109375" style="1"/>
    <col min="2827" max="2831" width="3.7109375" style="1" customWidth="1"/>
    <col min="2832" max="2841" width="2.7109375" style="1"/>
    <col min="2842" max="2842" width="3.42578125" style="1" customWidth="1"/>
    <col min="2843" max="2846" width="3.85546875" style="1" customWidth="1"/>
    <col min="2847" max="3082" width="2.7109375" style="1"/>
    <col min="3083" max="3087" width="3.7109375" style="1" customWidth="1"/>
    <col min="3088" max="3097" width="2.7109375" style="1"/>
    <col min="3098" max="3098" width="3.42578125" style="1" customWidth="1"/>
    <col min="3099" max="3102" width="3.85546875" style="1" customWidth="1"/>
    <col min="3103" max="3338" width="2.7109375" style="1"/>
    <col min="3339" max="3343" width="3.7109375" style="1" customWidth="1"/>
    <col min="3344" max="3353" width="2.7109375" style="1"/>
    <col min="3354" max="3354" width="3.42578125" style="1" customWidth="1"/>
    <col min="3355" max="3358" width="3.85546875" style="1" customWidth="1"/>
    <col min="3359" max="3594" width="2.7109375" style="1"/>
    <col min="3595" max="3599" width="3.7109375" style="1" customWidth="1"/>
    <col min="3600" max="3609" width="2.7109375" style="1"/>
    <col min="3610" max="3610" width="3.42578125" style="1" customWidth="1"/>
    <col min="3611" max="3614" width="3.85546875" style="1" customWidth="1"/>
    <col min="3615" max="3850" width="2.7109375" style="1"/>
    <col min="3851" max="3855" width="3.7109375" style="1" customWidth="1"/>
    <col min="3856" max="3865" width="2.7109375" style="1"/>
    <col min="3866" max="3866" width="3.42578125" style="1" customWidth="1"/>
    <col min="3867" max="3870" width="3.85546875" style="1" customWidth="1"/>
    <col min="3871" max="4106" width="2.7109375" style="1"/>
    <col min="4107" max="4111" width="3.7109375" style="1" customWidth="1"/>
    <col min="4112" max="4121" width="2.7109375" style="1"/>
    <col min="4122" max="4122" width="3.42578125" style="1" customWidth="1"/>
    <col min="4123" max="4126" width="3.85546875" style="1" customWidth="1"/>
    <col min="4127" max="4362" width="2.7109375" style="1"/>
    <col min="4363" max="4367" width="3.7109375" style="1" customWidth="1"/>
    <col min="4368" max="4377" width="2.7109375" style="1"/>
    <col min="4378" max="4378" width="3.42578125" style="1" customWidth="1"/>
    <col min="4379" max="4382" width="3.85546875" style="1" customWidth="1"/>
    <col min="4383" max="4618" width="2.7109375" style="1"/>
    <col min="4619" max="4623" width="3.7109375" style="1" customWidth="1"/>
    <col min="4624" max="4633" width="2.7109375" style="1"/>
    <col min="4634" max="4634" width="3.42578125" style="1" customWidth="1"/>
    <col min="4635" max="4638" width="3.85546875" style="1" customWidth="1"/>
    <col min="4639" max="4874" width="2.7109375" style="1"/>
    <col min="4875" max="4879" width="3.7109375" style="1" customWidth="1"/>
    <col min="4880" max="4889" width="2.7109375" style="1"/>
    <col min="4890" max="4890" width="3.42578125" style="1" customWidth="1"/>
    <col min="4891" max="4894" width="3.85546875" style="1" customWidth="1"/>
    <col min="4895" max="5130" width="2.7109375" style="1"/>
    <col min="5131" max="5135" width="3.7109375" style="1" customWidth="1"/>
    <col min="5136" max="5145" width="2.7109375" style="1"/>
    <col min="5146" max="5146" width="3.42578125" style="1" customWidth="1"/>
    <col min="5147" max="5150" width="3.85546875" style="1" customWidth="1"/>
    <col min="5151" max="5386" width="2.7109375" style="1"/>
    <col min="5387" max="5391" width="3.7109375" style="1" customWidth="1"/>
    <col min="5392" max="5401" width="2.7109375" style="1"/>
    <col min="5402" max="5402" width="3.42578125" style="1" customWidth="1"/>
    <col min="5403" max="5406" width="3.85546875" style="1" customWidth="1"/>
    <col min="5407" max="5642" width="2.7109375" style="1"/>
    <col min="5643" max="5647" width="3.7109375" style="1" customWidth="1"/>
    <col min="5648" max="5657" width="2.7109375" style="1"/>
    <col min="5658" max="5658" width="3.42578125" style="1" customWidth="1"/>
    <col min="5659" max="5662" width="3.85546875" style="1" customWidth="1"/>
    <col min="5663" max="5898" width="2.7109375" style="1"/>
    <col min="5899" max="5903" width="3.7109375" style="1" customWidth="1"/>
    <col min="5904" max="5913" width="2.7109375" style="1"/>
    <col min="5914" max="5914" width="3.42578125" style="1" customWidth="1"/>
    <col min="5915" max="5918" width="3.85546875" style="1" customWidth="1"/>
    <col min="5919" max="6154" width="2.7109375" style="1"/>
    <col min="6155" max="6159" width="3.7109375" style="1" customWidth="1"/>
    <col min="6160" max="6169" width="2.7109375" style="1"/>
    <col min="6170" max="6170" width="3.42578125" style="1" customWidth="1"/>
    <col min="6171" max="6174" width="3.85546875" style="1" customWidth="1"/>
    <col min="6175" max="6410" width="2.7109375" style="1"/>
    <col min="6411" max="6415" width="3.7109375" style="1" customWidth="1"/>
    <col min="6416" max="6425" width="2.7109375" style="1"/>
    <col min="6426" max="6426" width="3.42578125" style="1" customWidth="1"/>
    <col min="6427" max="6430" width="3.85546875" style="1" customWidth="1"/>
    <col min="6431" max="6666" width="2.7109375" style="1"/>
    <col min="6667" max="6671" width="3.7109375" style="1" customWidth="1"/>
    <col min="6672" max="6681" width="2.7109375" style="1"/>
    <col min="6682" max="6682" width="3.42578125" style="1" customWidth="1"/>
    <col min="6683" max="6686" width="3.85546875" style="1" customWidth="1"/>
    <col min="6687" max="6922" width="2.7109375" style="1"/>
    <col min="6923" max="6927" width="3.7109375" style="1" customWidth="1"/>
    <col min="6928" max="6937" width="2.7109375" style="1"/>
    <col min="6938" max="6938" width="3.42578125" style="1" customWidth="1"/>
    <col min="6939" max="6942" width="3.85546875" style="1" customWidth="1"/>
    <col min="6943" max="7178" width="2.7109375" style="1"/>
    <col min="7179" max="7183" width="3.7109375" style="1" customWidth="1"/>
    <col min="7184" max="7193" width="2.7109375" style="1"/>
    <col min="7194" max="7194" width="3.42578125" style="1" customWidth="1"/>
    <col min="7195" max="7198" width="3.85546875" style="1" customWidth="1"/>
    <col min="7199" max="7434" width="2.7109375" style="1"/>
    <col min="7435" max="7439" width="3.7109375" style="1" customWidth="1"/>
    <col min="7440" max="7449" width="2.7109375" style="1"/>
    <col min="7450" max="7450" width="3.42578125" style="1" customWidth="1"/>
    <col min="7451" max="7454" width="3.85546875" style="1" customWidth="1"/>
    <col min="7455" max="7690" width="2.7109375" style="1"/>
    <col min="7691" max="7695" width="3.7109375" style="1" customWidth="1"/>
    <col min="7696" max="7705" width="2.7109375" style="1"/>
    <col min="7706" max="7706" width="3.42578125" style="1" customWidth="1"/>
    <col min="7707" max="7710" width="3.85546875" style="1" customWidth="1"/>
    <col min="7711" max="7946" width="2.7109375" style="1"/>
    <col min="7947" max="7951" width="3.7109375" style="1" customWidth="1"/>
    <col min="7952" max="7961" width="2.7109375" style="1"/>
    <col min="7962" max="7962" width="3.42578125" style="1" customWidth="1"/>
    <col min="7963" max="7966" width="3.85546875" style="1" customWidth="1"/>
    <col min="7967" max="8202" width="2.7109375" style="1"/>
    <col min="8203" max="8207" width="3.7109375" style="1" customWidth="1"/>
    <col min="8208" max="8217" width="2.7109375" style="1"/>
    <col min="8218" max="8218" width="3.42578125" style="1" customWidth="1"/>
    <col min="8219" max="8222" width="3.85546875" style="1" customWidth="1"/>
    <col min="8223" max="8458" width="2.7109375" style="1"/>
    <col min="8459" max="8463" width="3.7109375" style="1" customWidth="1"/>
    <col min="8464" max="8473" width="2.7109375" style="1"/>
    <col min="8474" max="8474" width="3.42578125" style="1" customWidth="1"/>
    <col min="8475" max="8478" width="3.85546875" style="1" customWidth="1"/>
    <col min="8479" max="8714" width="2.7109375" style="1"/>
    <col min="8715" max="8719" width="3.7109375" style="1" customWidth="1"/>
    <col min="8720" max="8729" width="2.7109375" style="1"/>
    <col min="8730" max="8730" width="3.42578125" style="1" customWidth="1"/>
    <col min="8731" max="8734" width="3.85546875" style="1" customWidth="1"/>
    <col min="8735" max="8970" width="2.7109375" style="1"/>
    <col min="8971" max="8975" width="3.7109375" style="1" customWidth="1"/>
    <col min="8976" max="8985" width="2.7109375" style="1"/>
    <col min="8986" max="8986" width="3.42578125" style="1" customWidth="1"/>
    <col min="8987" max="8990" width="3.85546875" style="1" customWidth="1"/>
    <col min="8991" max="9226" width="2.7109375" style="1"/>
    <col min="9227" max="9231" width="3.7109375" style="1" customWidth="1"/>
    <col min="9232" max="9241" width="2.7109375" style="1"/>
    <col min="9242" max="9242" width="3.42578125" style="1" customWidth="1"/>
    <col min="9243" max="9246" width="3.85546875" style="1" customWidth="1"/>
    <col min="9247" max="9482" width="2.7109375" style="1"/>
    <col min="9483" max="9487" width="3.7109375" style="1" customWidth="1"/>
    <col min="9488" max="9497" width="2.7109375" style="1"/>
    <col min="9498" max="9498" width="3.42578125" style="1" customWidth="1"/>
    <col min="9499" max="9502" width="3.85546875" style="1" customWidth="1"/>
    <col min="9503" max="9738" width="2.7109375" style="1"/>
    <col min="9739" max="9743" width="3.7109375" style="1" customWidth="1"/>
    <col min="9744" max="9753" width="2.7109375" style="1"/>
    <col min="9754" max="9754" width="3.42578125" style="1" customWidth="1"/>
    <col min="9755" max="9758" width="3.85546875" style="1" customWidth="1"/>
    <col min="9759" max="9994" width="2.7109375" style="1"/>
    <col min="9995" max="9999" width="3.7109375" style="1" customWidth="1"/>
    <col min="10000" max="10009" width="2.7109375" style="1"/>
    <col min="10010" max="10010" width="3.42578125" style="1" customWidth="1"/>
    <col min="10011" max="10014" width="3.85546875" style="1" customWidth="1"/>
    <col min="10015" max="10250" width="2.7109375" style="1"/>
    <col min="10251" max="10255" width="3.7109375" style="1" customWidth="1"/>
    <col min="10256" max="10265" width="2.7109375" style="1"/>
    <col min="10266" max="10266" width="3.42578125" style="1" customWidth="1"/>
    <col min="10267" max="10270" width="3.85546875" style="1" customWidth="1"/>
    <col min="10271" max="10506" width="2.7109375" style="1"/>
    <col min="10507" max="10511" width="3.7109375" style="1" customWidth="1"/>
    <col min="10512" max="10521" width="2.7109375" style="1"/>
    <col min="10522" max="10522" width="3.42578125" style="1" customWidth="1"/>
    <col min="10523" max="10526" width="3.85546875" style="1" customWidth="1"/>
    <col min="10527" max="10762" width="2.7109375" style="1"/>
    <col min="10763" max="10767" width="3.7109375" style="1" customWidth="1"/>
    <col min="10768" max="10777" width="2.7109375" style="1"/>
    <col min="10778" max="10778" width="3.42578125" style="1" customWidth="1"/>
    <col min="10779" max="10782" width="3.85546875" style="1" customWidth="1"/>
    <col min="10783" max="11018" width="2.7109375" style="1"/>
    <col min="11019" max="11023" width="3.7109375" style="1" customWidth="1"/>
    <col min="11024" max="11033" width="2.7109375" style="1"/>
    <col min="11034" max="11034" width="3.42578125" style="1" customWidth="1"/>
    <col min="11035" max="11038" width="3.85546875" style="1" customWidth="1"/>
    <col min="11039" max="11274" width="2.7109375" style="1"/>
    <col min="11275" max="11279" width="3.7109375" style="1" customWidth="1"/>
    <col min="11280" max="11289" width="2.7109375" style="1"/>
    <col min="11290" max="11290" width="3.42578125" style="1" customWidth="1"/>
    <col min="11291" max="11294" width="3.85546875" style="1" customWidth="1"/>
    <col min="11295" max="11530" width="2.7109375" style="1"/>
    <col min="11531" max="11535" width="3.7109375" style="1" customWidth="1"/>
    <col min="11536" max="11545" width="2.7109375" style="1"/>
    <col min="11546" max="11546" width="3.42578125" style="1" customWidth="1"/>
    <col min="11547" max="11550" width="3.85546875" style="1" customWidth="1"/>
    <col min="11551" max="11786" width="2.7109375" style="1"/>
    <col min="11787" max="11791" width="3.7109375" style="1" customWidth="1"/>
    <col min="11792" max="11801" width="2.7109375" style="1"/>
    <col min="11802" max="11802" width="3.42578125" style="1" customWidth="1"/>
    <col min="11803" max="11806" width="3.85546875" style="1" customWidth="1"/>
    <col min="11807" max="12042" width="2.7109375" style="1"/>
    <col min="12043" max="12047" width="3.7109375" style="1" customWidth="1"/>
    <col min="12048" max="12057" width="2.7109375" style="1"/>
    <col min="12058" max="12058" width="3.42578125" style="1" customWidth="1"/>
    <col min="12059" max="12062" width="3.85546875" style="1" customWidth="1"/>
    <col min="12063" max="12298" width="2.7109375" style="1"/>
    <col min="12299" max="12303" width="3.7109375" style="1" customWidth="1"/>
    <col min="12304" max="12313" width="2.7109375" style="1"/>
    <col min="12314" max="12314" width="3.42578125" style="1" customWidth="1"/>
    <col min="12315" max="12318" width="3.85546875" style="1" customWidth="1"/>
    <col min="12319" max="12554" width="2.7109375" style="1"/>
    <col min="12555" max="12559" width="3.7109375" style="1" customWidth="1"/>
    <col min="12560" max="12569" width="2.7109375" style="1"/>
    <col min="12570" max="12570" width="3.42578125" style="1" customWidth="1"/>
    <col min="12571" max="12574" width="3.85546875" style="1" customWidth="1"/>
    <col min="12575" max="12810" width="2.7109375" style="1"/>
    <col min="12811" max="12815" width="3.7109375" style="1" customWidth="1"/>
    <col min="12816" max="12825" width="2.7109375" style="1"/>
    <col min="12826" max="12826" width="3.42578125" style="1" customWidth="1"/>
    <col min="12827" max="12830" width="3.85546875" style="1" customWidth="1"/>
    <col min="12831" max="13066" width="2.7109375" style="1"/>
    <col min="13067" max="13071" width="3.7109375" style="1" customWidth="1"/>
    <col min="13072" max="13081" width="2.7109375" style="1"/>
    <col min="13082" max="13082" width="3.42578125" style="1" customWidth="1"/>
    <col min="13083" max="13086" width="3.85546875" style="1" customWidth="1"/>
    <col min="13087" max="13322" width="2.7109375" style="1"/>
    <col min="13323" max="13327" width="3.7109375" style="1" customWidth="1"/>
    <col min="13328" max="13337" width="2.7109375" style="1"/>
    <col min="13338" max="13338" width="3.42578125" style="1" customWidth="1"/>
    <col min="13339" max="13342" width="3.85546875" style="1" customWidth="1"/>
    <col min="13343" max="13578" width="2.7109375" style="1"/>
    <col min="13579" max="13583" width="3.7109375" style="1" customWidth="1"/>
    <col min="13584" max="13593" width="2.7109375" style="1"/>
    <col min="13594" max="13594" width="3.42578125" style="1" customWidth="1"/>
    <col min="13595" max="13598" width="3.85546875" style="1" customWidth="1"/>
    <col min="13599" max="13834" width="2.7109375" style="1"/>
    <col min="13835" max="13839" width="3.7109375" style="1" customWidth="1"/>
    <col min="13840" max="13849" width="2.7109375" style="1"/>
    <col min="13850" max="13850" width="3.42578125" style="1" customWidth="1"/>
    <col min="13851" max="13854" width="3.85546875" style="1" customWidth="1"/>
    <col min="13855" max="14090" width="2.7109375" style="1"/>
    <col min="14091" max="14095" width="3.7109375" style="1" customWidth="1"/>
    <col min="14096" max="14105" width="2.7109375" style="1"/>
    <col min="14106" max="14106" width="3.42578125" style="1" customWidth="1"/>
    <col min="14107" max="14110" width="3.85546875" style="1" customWidth="1"/>
    <col min="14111" max="14346" width="2.7109375" style="1"/>
    <col min="14347" max="14351" width="3.7109375" style="1" customWidth="1"/>
    <col min="14352" max="14361" width="2.7109375" style="1"/>
    <col min="14362" max="14362" width="3.42578125" style="1" customWidth="1"/>
    <col min="14363" max="14366" width="3.85546875" style="1" customWidth="1"/>
    <col min="14367" max="14602" width="2.7109375" style="1"/>
    <col min="14603" max="14607" width="3.7109375" style="1" customWidth="1"/>
    <col min="14608" max="14617" width="2.7109375" style="1"/>
    <col min="14618" max="14618" width="3.42578125" style="1" customWidth="1"/>
    <col min="14619" max="14622" width="3.85546875" style="1" customWidth="1"/>
    <col min="14623" max="14858" width="2.7109375" style="1"/>
    <col min="14859" max="14863" width="3.7109375" style="1" customWidth="1"/>
    <col min="14864" max="14873" width="2.7109375" style="1"/>
    <col min="14874" max="14874" width="3.42578125" style="1" customWidth="1"/>
    <col min="14875" max="14878" width="3.85546875" style="1" customWidth="1"/>
    <col min="14879" max="15114" width="2.7109375" style="1"/>
    <col min="15115" max="15119" width="3.7109375" style="1" customWidth="1"/>
    <col min="15120" max="15129" width="2.7109375" style="1"/>
    <col min="15130" max="15130" width="3.42578125" style="1" customWidth="1"/>
    <col min="15131" max="15134" width="3.85546875" style="1" customWidth="1"/>
    <col min="15135" max="15370" width="2.7109375" style="1"/>
    <col min="15371" max="15375" width="3.7109375" style="1" customWidth="1"/>
    <col min="15376" max="15385" width="2.7109375" style="1"/>
    <col min="15386" max="15386" width="3.42578125" style="1" customWidth="1"/>
    <col min="15387" max="15390" width="3.85546875" style="1" customWidth="1"/>
    <col min="15391" max="15626" width="2.7109375" style="1"/>
    <col min="15627" max="15631" width="3.7109375" style="1" customWidth="1"/>
    <col min="15632" max="15641" width="2.7109375" style="1"/>
    <col min="15642" max="15642" width="3.42578125" style="1" customWidth="1"/>
    <col min="15643" max="15646" width="3.85546875" style="1" customWidth="1"/>
    <col min="15647" max="15882" width="2.7109375" style="1"/>
    <col min="15883" max="15887" width="3.7109375" style="1" customWidth="1"/>
    <col min="15888" max="15897" width="2.7109375" style="1"/>
    <col min="15898" max="15898" width="3.42578125" style="1" customWidth="1"/>
    <col min="15899" max="15902" width="3.85546875" style="1" customWidth="1"/>
    <col min="15903" max="16138" width="2.7109375" style="1"/>
    <col min="16139" max="16143" width="3.7109375" style="1" customWidth="1"/>
    <col min="16144" max="16153" width="2.7109375" style="1"/>
    <col min="16154" max="16154" width="3.42578125" style="1" customWidth="1"/>
    <col min="16155" max="16158" width="3.85546875" style="1" customWidth="1"/>
    <col min="16159" max="16384" width="2.7109375" style="1"/>
  </cols>
  <sheetData>
    <row r="1" spans="1:30" ht="15.75" customHeight="1" x14ac:dyDescent="0.15">
      <c r="C1" s="2" t="str">
        <f>[1]ﾚﾃﾞｨｰｽ要項!B2</f>
        <v>第３５回　浜松レディース卓球大会要項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15.75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9.75" customHeight="1" x14ac:dyDescent="0.15"/>
    <row r="4" spans="1:30" ht="26.25" customHeight="1" x14ac:dyDescent="0.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</v>
      </c>
      <c r="X4" s="4"/>
      <c r="Y4" s="4"/>
      <c r="Z4" s="4"/>
      <c r="AA4" s="4"/>
      <c r="AB4" s="4"/>
      <c r="AC4" s="4"/>
      <c r="AD4" s="4"/>
    </row>
    <row r="5" spans="1:30" ht="12" customHeight="1" x14ac:dyDescent="0.15"/>
    <row r="6" spans="1:30" ht="19.5" customHeight="1" x14ac:dyDescent="0.15">
      <c r="A6" s="5" t="s">
        <v>3</v>
      </c>
      <c r="B6" s="5"/>
      <c r="C6" s="5"/>
      <c r="D6" s="5"/>
      <c r="E6" s="5"/>
      <c r="F6" s="5"/>
      <c r="G6" s="6" t="s">
        <v>4</v>
      </c>
    </row>
    <row r="7" spans="1:30" ht="22.5" customHeight="1" x14ac:dyDescent="0.15">
      <c r="A7" s="7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7" t="s">
        <v>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1:30" ht="19.5" customHeight="1" x14ac:dyDescent="0.15">
      <c r="A8" s="10" t="s">
        <v>7</v>
      </c>
      <c r="B8" s="11"/>
      <c r="C8" s="11" t="s">
        <v>8</v>
      </c>
      <c r="D8" s="11"/>
      <c r="E8" s="11"/>
      <c r="F8" s="11"/>
      <c r="G8" s="11"/>
      <c r="H8" s="11"/>
      <c r="I8" s="11"/>
      <c r="J8" s="11" t="s">
        <v>9</v>
      </c>
      <c r="K8" s="11"/>
      <c r="L8" s="11"/>
      <c r="M8" s="11"/>
      <c r="N8" s="11"/>
      <c r="O8" s="12"/>
      <c r="P8" s="10" t="s">
        <v>7</v>
      </c>
      <c r="Q8" s="11"/>
      <c r="R8" s="11" t="s">
        <v>8</v>
      </c>
      <c r="S8" s="11"/>
      <c r="T8" s="11"/>
      <c r="U8" s="11"/>
      <c r="V8" s="11"/>
      <c r="W8" s="11"/>
      <c r="X8" s="11"/>
      <c r="Y8" s="11" t="s">
        <v>9</v>
      </c>
      <c r="Z8" s="11"/>
      <c r="AA8" s="11"/>
      <c r="AB8" s="11"/>
      <c r="AC8" s="11"/>
      <c r="AD8" s="12"/>
    </row>
    <row r="9" spans="1:30" ht="19.5" customHeight="1" x14ac:dyDescent="0.15">
      <c r="A9" s="13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3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1:30" ht="19.5" customHeight="1" x14ac:dyDescent="0.1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6">
        <v>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1:30" ht="19.5" customHeight="1" x14ac:dyDescent="0.1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6">
        <v>3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</row>
    <row r="12" spans="1:30" ht="19.5" customHeight="1" x14ac:dyDescent="0.15">
      <c r="A12" s="16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6">
        <v>4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</row>
    <row r="13" spans="1:30" ht="22.5" customHeight="1" x14ac:dyDescent="0.15">
      <c r="A13" s="19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7" t="s">
        <v>11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</row>
    <row r="14" spans="1:30" ht="19.5" customHeight="1" x14ac:dyDescent="0.15">
      <c r="A14" s="16">
        <v>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6">
        <v>1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</row>
    <row r="15" spans="1:30" ht="19.5" customHeight="1" x14ac:dyDescent="0.15">
      <c r="A15" s="16">
        <v>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6">
        <v>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8"/>
    </row>
    <row r="16" spans="1:30" ht="19.5" customHeight="1" x14ac:dyDescent="0.15">
      <c r="A16" s="16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6">
        <v>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</row>
    <row r="17" spans="1:36" ht="19.5" customHeight="1" x14ac:dyDescent="0.15">
      <c r="A17" s="22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2">
        <v>4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6" ht="11.25" customHeight="1" x14ac:dyDescent="0.15"/>
    <row r="19" spans="1:36" ht="19.5" customHeight="1" x14ac:dyDescent="0.15">
      <c r="A19" s="25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36" ht="22.5" customHeight="1" x14ac:dyDescent="0.15">
      <c r="A20" s="10" t="s">
        <v>7</v>
      </c>
      <c r="B20" s="11"/>
      <c r="C20" s="11" t="s">
        <v>8</v>
      </c>
      <c r="D20" s="11"/>
      <c r="E20" s="11"/>
      <c r="F20" s="11"/>
      <c r="G20" s="11"/>
      <c r="H20" s="11"/>
      <c r="I20" s="11"/>
      <c r="J20" s="26" t="s">
        <v>13</v>
      </c>
      <c r="K20" s="27"/>
      <c r="L20" s="28" t="s">
        <v>9</v>
      </c>
      <c r="M20" s="29"/>
      <c r="N20" s="29"/>
      <c r="O20" s="30"/>
      <c r="P20" s="10" t="s">
        <v>7</v>
      </c>
      <c r="Q20" s="11"/>
      <c r="R20" s="11" t="s">
        <v>8</v>
      </c>
      <c r="S20" s="11"/>
      <c r="T20" s="11"/>
      <c r="U20" s="11"/>
      <c r="V20" s="11"/>
      <c r="W20" s="11"/>
      <c r="X20" s="11"/>
      <c r="Y20" s="26" t="s">
        <v>13</v>
      </c>
      <c r="Z20" s="27"/>
      <c r="AA20" s="28" t="s">
        <v>9</v>
      </c>
      <c r="AB20" s="29"/>
      <c r="AC20" s="29"/>
      <c r="AD20" s="30"/>
    </row>
    <row r="21" spans="1:36" ht="19.5" customHeight="1" x14ac:dyDescent="0.15">
      <c r="A21" s="13">
        <v>1</v>
      </c>
      <c r="B21" s="14"/>
      <c r="C21" s="14"/>
      <c r="D21" s="14"/>
      <c r="E21" s="14"/>
      <c r="F21" s="14"/>
      <c r="G21" s="14"/>
      <c r="H21" s="14"/>
      <c r="I21" s="14"/>
      <c r="J21" s="31"/>
      <c r="K21" s="32"/>
      <c r="L21" s="33"/>
      <c r="M21" s="34"/>
      <c r="N21" s="34"/>
      <c r="O21" s="35"/>
      <c r="P21" s="13">
        <v>4</v>
      </c>
      <c r="Q21" s="14"/>
      <c r="R21" s="14"/>
      <c r="S21" s="14"/>
      <c r="T21" s="14"/>
      <c r="U21" s="14"/>
      <c r="V21" s="14"/>
      <c r="W21" s="14"/>
      <c r="X21" s="14"/>
      <c r="Y21" s="31"/>
      <c r="Z21" s="32"/>
      <c r="AA21" s="33"/>
      <c r="AB21" s="34"/>
      <c r="AC21" s="34"/>
      <c r="AD21" s="35"/>
    </row>
    <row r="22" spans="1:36" ht="19.5" customHeight="1" x14ac:dyDescent="0.15">
      <c r="A22" s="22"/>
      <c r="B22" s="23"/>
      <c r="C22" s="36"/>
      <c r="D22" s="36"/>
      <c r="E22" s="36"/>
      <c r="F22" s="36"/>
      <c r="G22" s="36"/>
      <c r="H22" s="36"/>
      <c r="I22" s="36"/>
      <c r="J22" s="37"/>
      <c r="K22" s="38"/>
      <c r="L22" s="39"/>
      <c r="M22" s="40"/>
      <c r="N22" s="40"/>
      <c r="O22" s="41"/>
      <c r="P22" s="22"/>
      <c r="Q22" s="23"/>
      <c r="R22" s="23"/>
      <c r="S22" s="23"/>
      <c r="T22" s="23"/>
      <c r="U22" s="23"/>
      <c r="V22" s="23"/>
      <c r="W22" s="23"/>
      <c r="X22" s="23"/>
      <c r="Y22" s="37"/>
      <c r="Z22" s="38"/>
      <c r="AA22" s="39"/>
      <c r="AB22" s="40"/>
      <c r="AC22" s="40"/>
      <c r="AD22" s="41"/>
    </row>
    <row r="23" spans="1:36" ht="19.5" customHeight="1" x14ac:dyDescent="0.15">
      <c r="A23" s="13">
        <v>2</v>
      </c>
      <c r="B23" s="14"/>
      <c r="C23" s="42"/>
      <c r="D23" s="42"/>
      <c r="E23" s="42"/>
      <c r="F23" s="42"/>
      <c r="G23" s="42"/>
      <c r="H23" s="42"/>
      <c r="I23" s="42"/>
      <c r="J23" s="31"/>
      <c r="K23" s="32"/>
      <c r="L23" s="33"/>
      <c r="M23" s="34"/>
      <c r="N23" s="34"/>
      <c r="O23" s="35"/>
      <c r="P23" s="13">
        <v>5</v>
      </c>
      <c r="Q23" s="14"/>
      <c r="R23" s="14"/>
      <c r="S23" s="14"/>
      <c r="T23" s="14"/>
      <c r="U23" s="14"/>
      <c r="V23" s="14"/>
      <c r="W23" s="14"/>
      <c r="X23" s="14"/>
      <c r="Y23" s="31"/>
      <c r="Z23" s="32"/>
      <c r="AA23" s="33"/>
      <c r="AB23" s="34"/>
      <c r="AC23" s="34"/>
      <c r="AD23" s="35"/>
    </row>
    <row r="24" spans="1:36" ht="19.5" customHeight="1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37"/>
      <c r="K24" s="38"/>
      <c r="L24" s="39"/>
      <c r="M24" s="40"/>
      <c r="N24" s="40"/>
      <c r="O24" s="41"/>
      <c r="P24" s="22"/>
      <c r="Q24" s="23"/>
      <c r="R24" s="23"/>
      <c r="S24" s="23"/>
      <c r="T24" s="23"/>
      <c r="U24" s="23"/>
      <c r="V24" s="23"/>
      <c r="W24" s="23"/>
      <c r="X24" s="23"/>
      <c r="Y24" s="37"/>
      <c r="Z24" s="38"/>
      <c r="AA24" s="39"/>
      <c r="AB24" s="40"/>
      <c r="AC24" s="40"/>
      <c r="AD24" s="41"/>
    </row>
    <row r="25" spans="1:36" ht="19.5" customHeight="1" x14ac:dyDescent="0.15">
      <c r="A25" s="13">
        <v>3</v>
      </c>
      <c r="B25" s="14"/>
      <c r="C25" s="14"/>
      <c r="D25" s="14"/>
      <c r="E25" s="14"/>
      <c r="F25" s="14"/>
      <c r="G25" s="14"/>
      <c r="H25" s="14"/>
      <c r="I25" s="14"/>
      <c r="J25" s="31"/>
      <c r="K25" s="32"/>
      <c r="L25" s="33"/>
      <c r="M25" s="34"/>
      <c r="N25" s="34"/>
      <c r="O25" s="35"/>
      <c r="P25" s="13">
        <v>6</v>
      </c>
      <c r="Q25" s="14"/>
      <c r="R25" s="14"/>
      <c r="S25" s="14"/>
      <c r="T25" s="14"/>
      <c r="U25" s="14"/>
      <c r="V25" s="14"/>
      <c r="W25" s="14"/>
      <c r="X25" s="14"/>
      <c r="Y25" s="31"/>
      <c r="Z25" s="32"/>
      <c r="AA25" s="33"/>
      <c r="AB25" s="34"/>
      <c r="AC25" s="34"/>
      <c r="AD25" s="35"/>
    </row>
    <row r="26" spans="1:36" ht="19.5" customHeight="1" x14ac:dyDescent="0.15">
      <c r="A26" s="22"/>
      <c r="B26" s="23"/>
      <c r="C26" s="23"/>
      <c r="D26" s="23"/>
      <c r="E26" s="23"/>
      <c r="F26" s="23"/>
      <c r="G26" s="23"/>
      <c r="H26" s="23"/>
      <c r="I26" s="23"/>
      <c r="J26" s="37"/>
      <c r="K26" s="38"/>
      <c r="L26" s="39"/>
      <c r="M26" s="40"/>
      <c r="N26" s="40"/>
      <c r="O26" s="41"/>
      <c r="P26" s="22"/>
      <c r="Q26" s="23"/>
      <c r="R26" s="23"/>
      <c r="S26" s="23"/>
      <c r="T26" s="23"/>
      <c r="U26" s="23"/>
      <c r="V26" s="23"/>
      <c r="W26" s="23"/>
      <c r="X26" s="23"/>
      <c r="Y26" s="37"/>
      <c r="Z26" s="38"/>
      <c r="AA26" s="39"/>
      <c r="AB26" s="40"/>
      <c r="AC26" s="40"/>
      <c r="AD26" s="41"/>
    </row>
    <row r="27" spans="1:36" ht="11.25" customHeight="1" x14ac:dyDescent="0.15"/>
    <row r="28" spans="1:36" ht="19.5" customHeight="1" x14ac:dyDescent="0.15">
      <c r="A28" s="5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36" ht="22.5" customHeight="1" x14ac:dyDescent="0.15">
      <c r="A29" s="10" t="s">
        <v>7</v>
      </c>
      <c r="B29" s="11"/>
      <c r="C29" s="11" t="s">
        <v>8</v>
      </c>
      <c r="D29" s="11"/>
      <c r="E29" s="11"/>
      <c r="F29" s="11"/>
      <c r="G29" s="11"/>
      <c r="H29" s="11"/>
      <c r="I29" s="11"/>
      <c r="J29" s="11" t="s">
        <v>9</v>
      </c>
      <c r="K29" s="11"/>
      <c r="L29" s="11"/>
      <c r="M29" s="11"/>
      <c r="N29" s="11"/>
      <c r="O29" s="28"/>
      <c r="P29" s="10" t="s">
        <v>7</v>
      </c>
      <c r="Q29" s="11"/>
      <c r="R29" s="11" t="s">
        <v>8</v>
      </c>
      <c r="S29" s="11"/>
      <c r="T29" s="11"/>
      <c r="U29" s="11"/>
      <c r="V29" s="11"/>
      <c r="W29" s="11"/>
      <c r="X29" s="11"/>
      <c r="Y29" s="11" t="s">
        <v>9</v>
      </c>
      <c r="Z29" s="11"/>
      <c r="AA29" s="11"/>
      <c r="AB29" s="11"/>
      <c r="AC29" s="11"/>
      <c r="AD29" s="12"/>
    </row>
    <row r="30" spans="1:36" ht="21" customHeight="1" x14ac:dyDescent="0.15">
      <c r="A30" s="43">
        <v>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1"/>
      <c r="P30" s="43">
        <v>4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4"/>
    </row>
    <row r="31" spans="1:36" ht="21" customHeight="1" x14ac:dyDescent="0.15">
      <c r="A31" s="16">
        <v>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5"/>
      <c r="P31" s="16">
        <v>5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8"/>
      <c r="AJ31" s="46"/>
    </row>
    <row r="32" spans="1:36" ht="21" customHeight="1" x14ac:dyDescent="0.15">
      <c r="A32" s="22">
        <v>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7"/>
      <c r="P32" s="22">
        <v>6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4"/>
    </row>
    <row r="33" spans="1:30" ht="17.25" customHeight="1" x14ac:dyDescent="0.15">
      <c r="P33" s="47" t="s">
        <v>15</v>
      </c>
      <c r="Q33" s="48"/>
    </row>
    <row r="34" spans="1:30" ht="19.5" customHeight="1" x14ac:dyDescent="0.15">
      <c r="A34" s="49" t="s">
        <v>16</v>
      </c>
      <c r="B34" s="49"/>
      <c r="C34" s="49"/>
      <c r="D34" s="49"/>
      <c r="E34" s="50">
        <v>1</v>
      </c>
      <c r="F34" s="50"/>
      <c r="G34" s="51" t="s">
        <v>17</v>
      </c>
      <c r="H34" s="51"/>
      <c r="I34" s="51"/>
      <c r="J34" s="51"/>
      <c r="K34" s="52">
        <v>2000</v>
      </c>
      <c r="L34" s="53"/>
      <c r="M34" s="53"/>
      <c r="N34" s="53"/>
      <c r="O34" s="54" t="s">
        <v>18</v>
      </c>
      <c r="P34" s="55"/>
      <c r="Q34" s="56"/>
      <c r="R34" s="57" t="s">
        <v>19</v>
      </c>
      <c r="S34" s="58"/>
      <c r="T34" s="1" t="s">
        <v>20</v>
      </c>
      <c r="U34" s="59">
        <f>+K34*P34</f>
        <v>0</v>
      </c>
      <c r="V34" s="59"/>
      <c r="W34" s="59"/>
      <c r="X34" s="59"/>
      <c r="Y34" s="59"/>
      <c r="AA34" s="60" t="s">
        <v>21</v>
      </c>
      <c r="AB34" s="29"/>
      <c r="AC34" s="29"/>
      <c r="AD34" s="30"/>
    </row>
    <row r="35" spans="1:30" ht="19.5" customHeight="1" x14ac:dyDescent="0.15">
      <c r="E35" s="50">
        <v>2</v>
      </c>
      <c r="F35" s="50"/>
      <c r="G35" s="51" t="s">
        <v>22</v>
      </c>
      <c r="H35" s="51"/>
      <c r="I35" s="51"/>
      <c r="J35" s="51"/>
      <c r="K35" s="52">
        <v>1200</v>
      </c>
      <c r="L35" s="53"/>
      <c r="M35" s="53"/>
      <c r="N35" s="53"/>
      <c r="O35" s="54" t="s">
        <v>18</v>
      </c>
      <c r="P35" s="55"/>
      <c r="Q35" s="56"/>
      <c r="R35" s="61" t="s">
        <v>23</v>
      </c>
      <c r="S35" s="62"/>
      <c r="T35" s="1" t="s">
        <v>20</v>
      </c>
      <c r="U35" s="59">
        <f>+K35*P35</f>
        <v>0</v>
      </c>
      <c r="V35" s="59"/>
      <c r="W35" s="59"/>
      <c r="X35" s="59"/>
      <c r="Y35" s="59"/>
      <c r="AA35" s="63"/>
      <c r="AB35" s="34"/>
      <c r="AC35" s="34"/>
      <c r="AD35" s="35"/>
    </row>
    <row r="36" spans="1:30" ht="19.5" customHeight="1" x14ac:dyDescent="0.15">
      <c r="E36" s="50">
        <v>3</v>
      </c>
      <c r="F36" s="50"/>
      <c r="G36" s="64" t="s">
        <v>24</v>
      </c>
      <c r="H36" s="64"/>
      <c r="I36" s="64"/>
      <c r="J36" s="64"/>
      <c r="K36" s="52">
        <v>800</v>
      </c>
      <c r="L36" s="53"/>
      <c r="M36" s="53"/>
      <c r="N36" s="53"/>
      <c r="O36" s="54" t="s">
        <v>18</v>
      </c>
      <c r="P36" s="55"/>
      <c r="Q36" s="56"/>
      <c r="R36" s="61" t="s">
        <v>25</v>
      </c>
      <c r="S36" s="62"/>
      <c r="T36" s="1" t="s">
        <v>20</v>
      </c>
      <c r="U36" s="59">
        <f>+K36*P36</f>
        <v>0</v>
      </c>
      <c r="V36" s="59"/>
      <c r="W36" s="59"/>
      <c r="X36" s="59"/>
      <c r="Y36" s="59"/>
      <c r="AA36" s="65"/>
      <c r="AB36" s="66"/>
      <c r="AC36" s="66"/>
      <c r="AD36" s="67"/>
    </row>
    <row r="37" spans="1:30" ht="9" customHeight="1" thickBot="1" x14ac:dyDescent="0.2">
      <c r="U37" s="46"/>
      <c r="V37" s="46"/>
      <c r="W37" s="46"/>
      <c r="X37" s="46"/>
      <c r="Y37" s="46"/>
      <c r="AA37" s="65"/>
      <c r="AB37" s="66"/>
      <c r="AC37" s="66"/>
      <c r="AD37" s="67"/>
    </row>
    <row r="38" spans="1:30" ht="24.75" customHeight="1" thickTop="1" thickBot="1" x14ac:dyDescent="0.2">
      <c r="M38" s="68"/>
      <c r="N38" s="68"/>
      <c r="O38" s="68"/>
      <c r="P38" s="68"/>
      <c r="Q38" s="68"/>
      <c r="R38" s="69" t="s">
        <v>26</v>
      </c>
      <c r="S38" s="70"/>
      <c r="T38" s="70"/>
      <c r="U38" s="71">
        <f>SUM(U34:Y37)</f>
        <v>0</v>
      </c>
      <c r="V38" s="71"/>
      <c r="W38" s="71"/>
      <c r="X38" s="71"/>
      <c r="Y38" s="72"/>
      <c r="Z38" s="49"/>
      <c r="AA38" s="73" t="s">
        <v>27</v>
      </c>
      <c r="AB38" s="40"/>
      <c r="AC38" s="40"/>
      <c r="AD38" s="41"/>
    </row>
    <row r="39" spans="1:30" ht="7.5" customHeight="1" thickTop="1" x14ac:dyDescent="0.15"/>
    <row r="40" spans="1:30" ht="15" customHeight="1" x14ac:dyDescent="0.15">
      <c r="U40" s="74"/>
      <c r="V40" s="75" t="s">
        <v>28</v>
      </c>
    </row>
    <row r="41" spans="1:30" ht="19.5" customHeight="1" x14ac:dyDescent="0.15">
      <c r="J41" s="76"/>
    </row>
    <row r="42" spans="1:30" ht="19.5" customHeight="1" x14ac:dyDescent="0.15"/>
    <row r="43" spans="1:30" ht="19.5" customHeight="1" x14ac:dyDescent="0.15"/>
    <row r="44" spans="1:30" ht="19.5" customHeight="1" x14ac:dyDescent="0.15"/>
    <row r="45" spans="1:30" ht="19.5" customHeight="1" x14ac:dyDescent="0.15"/>
    <row r="46" spans="1:30" ht="19.5" customHeight="1" x14ac:dyDescent="0.15"/>
    <row r="47" spans="1:30" ht="19.5" customHeight="1" x14ac:dyDescent="0.15"/>
    <row r="48" spans="1:30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</sheetData>
  <mergeCells count="163">
    <mergeCell ref="AB36:AC37"/>
    <mergeCell ref="R38:T38"/>
    <mergeCell ref="U38:Y38"/>
    <mergeCell ref="AA38:AD38"/>
    <mergeCell ref="E36:F36"/>
    <mergeCell ref="G36:J36"/>
    <mergeCell ref="K36:N36"/>
    <mergeCell ref="P36:Q36"/>
    <mergeCell ref="R36:S36"/>
    <mergeCell ref="U36:Y36"/>
    <mergeCell ref="AA34:AD34"/>
    <mergeCell ref="E35:F35"/>
    <mergeCell ref="G35:J35"/>
    <mergeCell ref="K35:N35"/>
    <mergeCell ref="P35:Q35"/>
    <mergeCell ref="R35:S35"/>
    <mergeCell ref="U35:Y35"/>
    <mergeCell ref="AA35:AD35"/>
    <mergeCell ref="E34:F34"/>
    <mergeCell ref="G34:J34"/>
    <mergeCell ref="K34:N34"/>
    <mergeCell ref="P34:Q34"/>
    <mergeCell ref="R34:S34"/>
    <mergeCell ref="U34:Y34"/>
    <mergeCell ref="A32:B32"/>
    <mergeCell ref="C32:I32"/>
    <mergeCell ref="J32:O32"/>
    <mergeCell ref="P32:Q32"/>
    <mergeCell ref="R32:X32"/>
    <mergeCell ref="Y32:AD32"/>
    <mergeCell ref="A31:B31"/>
    <mergeCell ref="C31:I31"/>
    <mergeCell ref="J31:O31"/>
    <mergeCell ref="P31:Q31"/>
    <mergeCell ref="R31:X31"/>
    <mergeCell ref="Y31:AD31"/>
    <mergeCell ref="Y29:AD29"/>
    <mergeCell ref="A30:B30"/>
    <mergeCell ref="C30:I30"/>
    <mergeCell ref="J30:O30"/>
    <mergeCell ref="P30:Q30"/>
    <mergeCell ref="R30:X30"/>
    <mergeCell ref="Y30:AD30"/>
    <mergeCell ref="A28:O28"/>
    <mergeCell ref="A29:B29"/>
    <mergeCell ref="C29:I29"/>
    <mergeCell ref="J29:O29"/>
    <mergeCell ref="P29:Q29"/>
    <mergeCell ref="R29:X29"/>
    <mergeCell ref="Y25:Z25"/>
    <mergeCell ref="AA25:AD25"/>
    <mergeCell ref="C26:I26"/>
    <mergeCell ref="J26:K26"/>
    <mergeCell ref="L26:O26"/>
    <mergeCell ref="R26:X26"/>
    <mergeCell ref="Y26:Z26"/>
    <mergeCell ref="AA26:AD26"/>
    <mergeCell ref="A25:B26"/>
    <mergeCell ref="C25:I25"/>
    <mergeCell ref="J25:K25"/>
    <mergeCell ref="L25:O25"/>
    <mergeCell ref="P25:Q26"/>
    <mergeCell ref="R25:X25"/>
    <mergeCell ref="Y23:Z23"/>
    <mergeCell ref="AA23:AD23"/>
    <mergeCell ref="C24:I24"/>
    <mergeCell ref="J24:K24"/>
    <mergeCell ref="L24:O24"/>
    <mergeCell ref="R24:X24"/>
    <mergeCell ref="Y24:Z24"/>
    <mergeCell ref="AA24:AD24"/>
    <mergeCell ref="A23:B24"/>
    <mergeCell ref="C23:I23"/>
    <mergeCell ref="J23:K23"/>
    <mergeCell ref="L23:O23"/>
    <mergeCell ref="P23:Q24"/>
    <mergeCell ref="R23:X23"/>
    <mergeCell ref="C22:I22"/>
    <mergeCell ref="J22:K22"/>
    <mergeCell ref="L22:O22"/>
    <mergeCell ref="R22:X22"/>
    <mergeCell ref="Y22:Z22"/>
    <mergeCell ref="AA22:AD22"/>
    <mergeCell ref="Y20:Z20"/>
    <mergeCell ref="AA20:AD20"/>
    <mergeCell ref="A21:B22"/>
    <mergeCell ref="C21:I21"/>
    <mergeCell ref="J21:K21"/>
    <mergeCell ref="L21:O21"/>
    <mergeCell ref="P21:Q22"/>
    <mergeCell ref="R21:X21"/>
    <mergeCell ref="Y21:Z21"/>
    <mergeCell ref="AA21:AD21"/>
    <mergeCell ref="A19:S19"/>
    <mergeCell ref="A20:B20"/>
    <mergeCell ref="C20:I20"/>
    <mergeCell ref="J20:K20"/>
    <mergeCell ref="L20:O20"/>
    <mergeCell ref="P20:Q20"/>
    <mergeCell ref="R20:X20"/>
    <mergeCell ref="A17:B17"/>
    <mergeCell ref="C17:I17"/>
    <mergeCell ref="J17:O17"/>
    <mergeCell ref="P17:Q17"/>
    <mergeCell ref="R17:X17"/>
    <mergeCell ref="Y17:AD17"/>
    <mergeCell ref="A16:B16"/>
    <mergeCell ref="C16:I16"/>
    <mergeCell ref="J16:O16"/>
    <mergeCell ref="P16:Q16"/>
    <mergeCell ref="R16:X16"/>
    <mergeCell ref="Y16:AD16"/>
    <mergeCell ref="A15:B15"/>
    <mergeCell ref="C15:I15"/>
    <mergeCell ref="J15:O15"/>
    <mergeCell ref="P15:Q15"/>
    <mergeCell ref="R15:X15"/>
    <mergeCell ref="Y15:AD15"/>
    <mergeCell ref="A13:O13"/>
    <mergeCell ref="P13:AD13"/>
    <mergeCell ref="A14:B14"/>
    <mergeCell ref="C14:I14"/>
    <mergeCell ref="J14:O14"/>
    <mergeCell ref="P14:Q14"/>
    <mergeCell ref="R14:X14"/>
    <mergeCell ref="Y14:AD14"/>
    <mergeCell ref="A12:B12"/>
    <mergeCell ref="C12:I12"/>
    <mergeCell ref="J12:O12"/>
    <mergeCell ref="P12:Q12"/>
    <mergeCell ref="R12:X12"/>
    <mergeCell ref="Y12:AD12"/>
    <mergeCell ref="A11:B11"/>
    <mergeCell ref="C11:I11"/>
    <mergeCell ref="J11:O11"/>
    <mergeCell ref="P11:Q11"/>
    <mergeCell ref="R11:X11"/>
    <mergeCell ref="Y11:AD11"/>
    <mergeCell ref="A10:B10"/>
    <mergeCell ref="C10:I10"/>
    <mergeCell ref="J10:O10"/>
    <mergeCell ref="P10:Q10"/>
    <mergeCell ref="R10:X10"/>
    <mergeCell ref="Y10:AD10"/>
    <mergeCell ref="A9:B9"/>
    <mergeCell ref="C9:I9"/>
    <mergeCell ref="J9:O9"/>
    <mergeCell ref="P9:Q9"/>
    <mergeCell ref="R9:X9"/>
    <mergeCell ref="Y9:AD9"/>
    <mergeCell ref="A8:B8"/>
    <mergeCell ref="C8:I8"/>
    <mergeCell ref="J8:O8"/>
    <mergeCell ref="P8:Q8"/>
    <mergeCell ref="R8:X8"/>
    <mergeCell ref="Y8:AD8"/>
    <mergeCell ref="C1:AC2"/>
    <mergeCell ref="A4:K4"/>
    <mergeCell ref="L4:V4"/>
    <mergeCell ref="W4:AD4"/>
    <mergeCell ref="A6:F6"/>
    <mergeCell ref="A7:O7"/>
    <mergeCell ref="P7:AD7"/>
  </mergeCells>
  <phoneticPr fontId="3"/>
  <pageMargins left="0.74803149606299213" right="0.74803149606299213" top="0.98425196850393704" bottom="0.98425196850393704" header="0.51181102362204722" footer="0.31496062992125984"/>
  <pageSetup paperSize="9" orientation="portrait" horizontalDpi="4294967293" r:id="rId1"/>
  <headerFooter alignWithMargins="0">
    <oddFooter>&amp;C22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ﾚﾃﾞｨｰｽ申込書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2020-03-25T11:29:04Z</dcterms:created>
  <dcterms:modified xsi:type="dcterms:W3CDTF">2020-03-25T11:29:23Z</dcterms:modified>
</cp:coreProperties>
</file>